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<sst xmlns="http://schemas.openxmlformats.org/spreadsheetml/2006/main" count="36" uniqueCount="36">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</sst>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0" fontId="10" fillId="3" borderId="0" xfId="2" applyFont="1" applyFill="1" applyAlignment="1" applyProtection="1">
      <alignment horizontal="center" wrapText="1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601;n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AC27"/>
  <sheetViews>
    <sheetView showGridLines="0" tabSelected="1" zoomScale="70" zoomScaleNormal="70" zoomScaleSheetLayoutView="70" workbookViewId="0">
      <selection activeCell="C35" sqref="C35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30 Sentyabr 2025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209076.70022999999</v>
      </c>
      <c r="E9" s="1">
        <v>503265.63236390473</v>
      </c>
      <c r="F9" s="1">
        <v>81988.281025806413</v>
      </c>
      <c r="G9" s="1">
        <v>200736.48393620443</v>
      </c>
      <c r="H9" s="1">
        <v>241290.02056064052</v>
      </c>
      <c r="I9" s="1">
        <v>192226.2503432325</v>
      </c>
      <c r="J9" s="1">
        <v>240393.8184473055</v>
      </c>
      <c r="K9" s="1">
        <v>439361.87011487986</v>
      </c>
      <c r="L9" s="1">
        <v>248228.46450897786</v>
      </c>
      <c r="M9" s="1">
        <v>361344.51102523366</v>
      </c>
      <c r="N9" s="1">
        <v>2717912.0325561855</v>
      </c>
    </row>
    <row r="10" spans="1:29" x14ac:dyDescent="0.25">
      <c r="B10" s="5">
        <v>1.1000000000000001</v>
      </c>
      <c r="C10" s="4" t="s">
        <v>19</v>
      </c>
      <c r="D10" s="1">
        <v>209076.70022999999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159764.92908</v>
      </c>
      <c r="N10" s="1">
        <v>368841.62930999999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16368.893958000001</v>
      </c>
      <c r="G11" s="1">
        <v>10034.376619999999</v>
      </c>
      <c r="H11" s="1">
        <v>27320.462070000001</v>
      </c>
      <c r="I11" s="1">
        <v>6502.1883500000004</v>
      </c>
      <c r="J11" s="1">
        <v>4643.8000000000011</v>
      </c>
      <c r="K11" s="1">
        <v>9102.7000000000007</v>
      </c>
      <c r="L11" s="1">
        <v>6654.5</v>
      </c>
      <c r="M11" s="1">
        <v>0</v>
      </c>
      <c r="N11" s="1">
        <v>80626.920998000001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18379.471000000001</v>
      </c>
      <c r="F12" s="1">
        <v>43187.966</v>
      </c>
      <c r="G12" s="1">
        <v>137196.13199999998</v>
      </c>
      <c r="H12" s="1">
        <v>190648.861</v>
      </c>
      <c r="I12" s="1">
        <v>180601.10399999999</v>
      </c>
      <c r="J12" s="1">
        <v>229503.35199999998</v>
      </c>
      <c r="K12" s="1">
        <v>418470.80194810103</v>
      </c>
      <c r="L12" s="1">
        <v>227270.06</v>
      </c>
      <c r="M12" s="1">
        <v>131894.05105419998</v>
      </c>
      <c r="N12" s="1">
        <v>1577151.7990023009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686.52800000000002</v>
      </c>
      <c r="F13" s="1">
        <v>938.43200000000002</v>
      </c>
      <c r="G13" s="1">
        <v>4278.93</v>
      </c>
      <c r="H13" s="1">
        <v>7801.0990000000002</v>
      </c>
      <c r="I13" s="1">
        <v>4399.2049999999999</v>
      </c>
      <c r="J13" s="1">
        <v>5045.2439999999997</v>
      </c>
      <c r="K13" s="1">
        <v>10643.853000000006</v>
      </c>
      <c r="L13" s="1">
        <v>3122.5639999999999</v>
      </c>
      <c r="M13" s="1">
        <v>0</v>
      </c>
      <c r="N13" s="1">
        <v>36915.85500000001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478425.20699999999</v>
      </c>
      <c r="F16" s="1">
        <v>10000</v>
      </c>
      <c r="G16" s="1">
        <v>49000</v>
      </c>
      <c r="H16" s="1">
        <v>15000</v>
      </c>
      <c r="I16" s="1">
        <v>0</v>
      </c>
      <c r="J16" s="1">
        <v>0</v>
      </c>
      <c r="K16" s="1">
        <v>0</v>
      </c>
      <c r="L16" s="1">
        <v>9061</v>
      </c>
      <c r="M16" s="1">
        <v>0</v>
      </c>
      <c r="N16" s="1">
        <v>561486.20699999994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5774.4263639047049</v>
      </c>
      <c r="F17" s="1">
        <v>11492.989067806408</v>
      </c>
      <c r="G17" s="1">
        <v>227.04531620445388</v>
      </c>
      <c r="H17" s="1">
        <v>519.59849064053458</v>
      </c>
      <c r="I17" s="1">
        <v>723.75299323250454</v>
      </c>
      <c r="J17" s="1">
        <v>1201.4224473055322</v>
      </c>
      <c r="K17" s="1">
        <v>1144.5151667787893</v>
      </c>
      <c r="L17" s="1">
        <v>2120.3405089778485</v>
      </c>
      <c r="M17" s="1">
        <v>69685.530891033675</v>
      </c>
      <c r="N17" s="1">
        <v>92889.621245884453</v>
      </c>
    </row>
    <row r="18" spans="2:14" x14ac:dyDescent="0.25">
      <c r="B18" s="3">
        <v>2</v>
      </c>
      <c r="C18" s="2" t="s">
        <v>11</v>
      </c>
      <c r="D18" s="1">
        <v>901833.02617999993</v>
      </c>
      <c r="E18" s="1">
        <v>125661.28012619863</v>
      </c>
      <c r="F18" s="1">
        <v>32171.568636904201</v>
      </c>
      <c r="G18" s="1">
        <v>100626.75426846516</v>
      </c>
      <c r="H18" s="1">
        <v>208718.23927291989</v>
      </c>
      <c r="I18" s="1">
        <v>210749.41430817381</v>
      </c>
      <c r="J18" s="1">
        <v>146077.78596425528</v>
      </c>
      <c r="K18" s="1">
        <v>359997.42404881708</v>
      </c>
      <c r="L18" s="1">
        <v>220129.50340151714</v>
      </c>
      <c r="M18" s="1">
        <v>181068.50651274854</v>
      </c>
      <c r="N18" s="1">
        <v>2487033.5027199993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110351.08199999999</v>
      </c>
      <c r="F20" s="1">
        <v>11034.580330000001</v>
      </c>
      <c r="G20" s="1">
        <v>29765.464240000001</v>
      </c>
      <c r="H20" s="1">
        <v>57013.271330000003</v>
      </c>
      <c r="I20" s="1">
        <v>57149.013429999999</v>
      </c>
      <c r="J20" s="1">
        <v>66457.672330000001</v>
      </c>
      <c r="K20" s="1">
        <v>238203.07816</v>
      </c>
      <c r="L20" s="1">
        <v>182219.71618000002</v>
      </c>
      <c r="M20" s="1">
        <v>109477.03</v>
      </c>
      <c r="N20" s="1">
        <v>861670.90800000005</v>
      </c>
    </row>
    <row r="21" spans="2:14" x14ac:dyDescent="0.25">
      <c r="B21" s="5">
        <v>2.2999999999999998</v>
      </c>
      <c r="C21" s="6" t="s">
        <v>8</v>
      </c>
      <c r="D21" s="7">
        <v>900773.75298999995</v>
      </c>
      <c r="E21" s="7">
        <v>15187.897879999999</v>
      </c>
      <c r="F21" s="7">
        <v>20417.790399999998</v>
      </c>
      <c r="G21" s="7">
        <v>65260.152680000014</v>
      </c>
      <c r="H21" s="7">
        <v>147288.48124000002</v>
      </c>
      <c r="I21" s="7">
        <v>148771.90783000004</v>
      </c>
      <c r="J21" s="7">
        <v>76185.896830000012</v>
      </c>
      <c r="K21" s="7">
        <v>116431.06511000007</v>
      </c>
      <c r="L21" s="7">
        <v>25035.648420000005</v>
      </c>
      <c r="M21" s="7">
        <v>0</v>
      </c>
      <c r="N21" s="1">
        <v>1515352.5933800002</v>
      </c>
    </row>
    <row r="22" spans="2:14" x14ac:dyDescent="0.25">
      <c r="B22" s="5" t="s">
        <v>7</v>
      </c>
      <c r="C22" s="4" t="s">
        <v>6</v>
      </c>
      <c r="D22" s="1">
        <v>900773.75298999995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900773.75298999995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15187.897879999999</v>
      </c>
      <c r="F23" s="1">
        <v>20417.790399999998</v>
      </c>
      <c r="G23" s="1">
        <v>65260.152680000014</v>
      </c>
      <c r="H23" s="1">
        <v>147288.48124000002</v>
      </c>
      <c r="I23" s="1">
        <v>148771.90783000004</v>
      </c>
      <c r="J23" s="1">
        <v>76185.896830000012</v>
      </c>
      <c r="K23" s="1">
        <v>116431.06511000007</v>
      </c>
      <c r="L23" s="1">
        <v>25035.648420000005</v>
      </c>
      <c r="M23" s="1">
        <v>0</v>
      </c>
      <c r="N23" s="1">
        <v>614578.84039000014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12380.759999999998</v>
      </c>
      <c r="M24" s="1">
        <v>12199.2</v>
      </c>
      <c r="N24" s="1">
        <v>24579.96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1059.2731900000001</v>
      </c>
      <c r="E26" s="1">
        <v>122.30024619862891</v>
      </c>
      <c r="F26" s="1">
        <v>719.19790690420325</v>
      </c>
      <c r="G26" s="1">
        <v>5601.1373484651485</v>
      </c>
      <c r="H26" s="1">
        <v>4416.4867029198713</v>
      </c>
      <c r="I26" s="1">
        <v>4828.4930481737692</v>
      </c>
      <c r="J26" s="1">
        <v>3434.2168042552548</v>
      </c>
      <c r="K26" s="1">
        <v>5363.2807788170066</v>
      </c>
      <c r="L26" s="1">
        <v>493.37880151709021</v>
      </c>
      <c r="M26" s="1">
        <v>59392.276512748562</v>
      </c>
      <c r="N26" s="1">
        <v>85430.04133999953</v>
      </c>
    </row>
    <row r="27" spans="2:14" x14ac:dyDescent="0.25">
      <c r="B27" s="3">
        <v>3</v>
      </c>
      <c r="C27" s="2" t="s">
        <v>0</v>
      </c>
      <c r="D27" s="1">
        <v>-692756.32594999997</v>
      </c>
      <c r="E27" s="1">
        <v>377604.35223770607</v>
      </c>
      <c r="F27" s="1">
        <v>49816.712388902211</v>
      </c>
      <c r="G27" s="1">
        <v>100109.72966773927</v>
      </c>
      <c r="H27" s="1">
        <v>32571.781287720631</v>
      </c>
      <c r="I27" s="1">
        <v>-18523.163964941312</v>
      </c>
      <c r="J27" s="1">
        <v>94316.032483050221</v>
      </c>
      <c r="K27" s="1">
        <v>79364.446066062781</v>
      </c>
      <c r="L27" s="1">
        <v>28098.961107460724</v>
      </c>
      <c r="M27" s="1">
        <v>180276.00451248512</v>
      </c>
      <c r="N27" s="1">
        <v>230878.52983618574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2025-10-14T07:37:53Z</dcterms:created>
  <dcterms:modified xsi:type="dcterms:W3CDTF">2025-10-14T13:12:34Z</dcterms:modified>
</cp:coreProperties>
</file>