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<sst xmlns="http://schemas.openxmlformats.org/spreadsheetml/2006/main" count="48" uniqueCount="48">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</sst>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it%20v&#601;%20deyi&#351;k&#601;n%20fai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</sheetPr>
  <dimension ref="A1:D54"/>
  <sheetViews>
    <sheetView showGridLines="0" tabSelected="1" topLeftCell="A4" zoomScale="60" zoomScaleNormal="60" workbookViewId="0">
      <selection activeCell="K37" sqref="K37"/>
    </sheetView>
  </sheetViews>
  <sheetFormatPr defaultRowHeight="15" x14ac:dyDescent="0.25"/>
  <cols>
    <col min="2" max="2" width="99" bestFit="1" customWidth="1"/>
    <col min="3" max="3" width="18" bestFit="1" customWidth="1"/>
    <col min="4" max="4" width="16.57031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30 Sentyabr 2025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216730.11782999997</v>
      </c>
      <c r="D10" s="1">
        <v>137829.18911999997</v>
      </c>
    </row>
    <row r="11" spans="1:4" x14ac:dyDescent="0.25">
      <c r="A11" s="10"/>
      <c r="B11" s="5" t="s">
        <v>43</v>
      </c>
      <c r="C11" s="1">
        <v>-88334.663979999983</v>
      </c>
      <c r="D11" s="1">
        <v>-54735.955190000001</v>
      </c>
    </row>
    <row r="12" spans="1:4" x14ac:dyDescent="0.25">
      <c r="A12" s="10"/>
      <c r="B12" s="5" t="s">
        <v>42</v>
      </c>
      <c r="C12" s="1">
        <v>23898.391449999999</v>
      </c>
      <c r="D12" s="1">
        <v>14057.28824</v>
      </c>
    </row>
    <row r="13" spans="1:4" x14ac:dyDescent="0.25">
      <c r="A13" s="10"/>
      <c r="B13" s="5" t="s">
        <v>41</v>
      </c>
      <c r="C13" s="1">
        <v>-16774.59028</v>
      </c>
      <c r="D13" s="1">
        <v>-11279.989680000001</v>
      </c>
    </row>
    <row r="14" spans="1:4" x14ac:dyDescent="0.25">
      <c r="A14" s="10"/>
      <c r="B14" s="5" t="s">
        <v>40</v>
      </c>
      <c r="C14" s="1">
        <v>7634.5973999999997</v>
      </c>
      <c r="D14" s="1">
        <v>5385.2232899999999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0</v>
      </c>
      <c r="D16" s="1">
        <v>0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-57524.119409999999</v>
      </c>
      <c r="D19" s="1">
        <v>-37098.571920000002</v>
      </c>
    </row>
    <row r="20" spans="1:4" x14ac:dyDescent="0.25">
      <c r="A20" s="10"/>
      <c r="B20" s="5" t="s">
        <v>34</v>
      </c>
      <c r="C20" s="1">
        <v>-33729.495069999997</v>
      </c>
      <c r="D20" s="1">
        <v>-21814.883469999997</v>
      </c>
    </row>
    <row r="21" spans="1:4" ht="30" x14ac:dyDescent="0.25">
      <c r="A21" s="10"/>
      <c r="B21" s="2" t="s">
        <v>33</v>
      </c>
      <c r="C21" s="9">
        <v>-569695.70467130374</v>
      </c>
      <c r="D21" s="9">
        <v>-35683.824522961339</v>
      </c>
    </row>
    <row r="22" spans="1:4" x14ac:dyDescent="0.25">
      <c r="A22" s="10"/>
      <c r="B22" s="5" t="s">
        <v>32</v>
      </c>
      <c r="C22" s="1">
        <v>-409979.62628130364</v>
      </c>
      <c r="D22" s="1">
        <v>114898.82704703903</v>
      </c>
    </row>
    <row r="23" spans="1:4" x14ac:dyDescent="0.25">
      <c r="A23" s="10"/>
      <c r="B23" s="5" t="s">
        <v>31</v>
      </c>
      <c r="C23" s="1">
        <v>-523524.375</v>
      </c>
      <c r="D23" s="1">
        <v>51258.485000000001</v>
      </c>
    </row>
    <row r="24" spans="1:4" x14ac:dyDescent="0.25">
      <c r="A24" s="10"/>
      <c r="B24" s="5" t="s">
        <v>30</v>
      </c>
      <c r="C24" s="1">
        <v>105265.03363450151</v>
      </c>
      <c r="D24" s="1">
        <v>53837.123770300765</v>
      </c>
    </row>
    <row r="25" spans="1:4" x14ac:dyDescent="0.25">
      <c r="A25" s="10"/>
      <c r="B25" s="11" t="s">
        <v>29</v>
      </c>
      <c r="C25" s="1">
        <v>8279.7150841948314</v>
      </c>
      <c r="D25" s="1">
        <v>9803.2182767382546</v>
      </c>
    </row>
    <row r="26" spans="1:4" x14ac:dyDescent="0.25">
      <c r="A26" s="10"/>
      <c r="B26" s="5" t="s">
        <v>28</v>
      </c>
      <c r="C26" s="1">
        <v>-159716.07839000004</v>
      </c>
      <c r="D26" s="1">
        <v>-150582.65157000037</v>
      </c>
    </row>
    <row r="27" spans="1:4" x14ac:dyDescent="0.25">
      <c r="A27" s="10"/>
      <c r="B27" s="5" t="s">
        <v>27</v>
      </c>
      <c r="C27" s="1">
        <v>-326981.58542000002</v>
      </c>
      <c r="D27" s="1">
        <v>-232176.16923000003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167265.50702999998</v>
      </c>
      <c r="D29" s="1">
        <v>81593.517659999663</v>
      </c>
    </row>
    <row r="30" spans="1:4" x14ac:dyDescent="0.25">
      <c r="A30" s="10"/>
      <c r="B30" s="5" t="s">
        <v>24</v>
      </c>
      <c r="C30" s="1">
        <v>0</v>
      </c>
      <c r="D30" s="1">
        <v>0</v>
      </c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-517795.46673130378</v>
      </c>
      <c r="D33" s="9">
        <v>-3341.5241329613891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354.86809499998435</v>
      </c>
      <c r="D35" s="1">
        <v>-41.638792500013551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-15049.413077999998</v>
      </c>
      <c r="D40" s="1">
        <v>-55339.752348999988</v>
      </c>
    </row>
    <row r="41" spans="1:4" x14ac:dyDescent="0.25">
      <c r="A41" s="10"/>
      <c r="B41" s="5" t="s">
        <v>13</v>
      </c>
      <c r="C41" s="1">
        <v>443.05614000000088</v>
      </c>
      <c r="D41" s="1">
        <v>2.6465000000000032</v>
      </c>
    </row>
    <row r="42" spans="1:4" x14ac:dyDescent="0.25">
      <c r="B42" s="2" t="s">
        <v>12</v>
      </c>
      <c r="C42" s="9">
        <v>-14251.488843000014</v>
      </c>
      <c r="D42" s="9">
        <v>-55378.744641500001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42113.432095538737</v>
      </c>
      <c r="D45" s="1">
        <v>78195.175035539287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116666.63400000001</v>
      </c>
      <c r="D49" s="1">
        <v>118746.45</v>
      </c>
    </row>
    <row r="50" spans="2:4" x14ac:dyDescent="0.25">
      <c r="B50" s="2" t="s">
        <v>4</v>
      </c>
      <c r="C50" s="1">
        <v>158780.06609553873</v>
      </c>
      <c r="D50" s="1">
        <v>196941.62503553927</v>
      </c>
    </row>
    <row r="51" spans="2:4" x14ac:dyDescent="0.25">
      <c r="B51" s="2" t="s">
        <v>3</v>
      </c>
      <c r="C51" s="1">
        <v>486543.15830000001</v>
      </c>
      <c r="D51" s="1">
        <v>486543.15830000001</v>
      </c>
    </row>
    <row r="52" spans="2:4" x14ac:dyDescent="0.25">
      <c r="B52" s="2" t="s">
        <v>2</v>
      </c>
      <c r="C52" s="1">
        <v>-117709.81688984235</v>
      </c>
      <c r="D52" s="1">
        <v>183348.08933000005</v>
      </c>
    </row>
    <row r="53" spans="2:4" x14ac:dyDescent="0.25">
      <c r="B53" s="4" t="s">
        <v>1</v>
      </c>
      <c r="C53" s="3">
        <v>8.2872799999999955</v>
      </c>
      <c r="D53" s="3">
        <v>107.47738</v>
      </c>
    </row>
    <row r="54" spans="2:4" x14ac:dyDescent="0.25">
      <c r="B54" s="2" t="s">
        <v>0</v>
      </c>
      <c r="C54" s="1">
        <v>368841.62869015767</v>
      </c>
      <c r="D54" s="1">
        <v>669998.72501000017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5DBF6CA-EF79-46F0-AC6E-00CDBDB7430A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85DB9EB9-5C76-4C89-B62E-BC57EEC64407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2025-10-14T07:38:56Z</dcterms:created>
  <dcterms:modified xsi:type="dcterms:W3CDTF">2025-10-14T13:16:35Z</dcterms:modified>
</cp:coreProperties>
</file>