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5 4 rüb hesabat\"/>
    </mc:Choice>
  </mc:AlternateContent>
  <bookViews>
    <workbookView xWindow="16860" yWindow="0" windowWidth="27615" windowHeight="12885" tabRatio="930"/>
  </bookViews>
  <sheets>
    <sheet name="iri kredit risk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1" l="1"/>
</calcChain>
</file>

<file path=xl/sharedStrings.xml><?xml version="1.0" encoding="utf-8"?>
<sst xmlns="http://schemas.openxmlformats.org/spreadsheetml/2006/main" count="4" uniqueCount="4">
  <si>
    <t>(min manatla)</t>
  </si>
  <si>
    <t>İRİ KREDİT TƏLƏBLƏRİNİN MƏBLƏĞİ VƏ MƏCMU KAPİTALA NİSBƏTİ</t>
  </si>
  <si>
    <t>İri kredit tələblərinin məbləği</t>
  </si>
  <si>
    <t>Bankın iri kreditlərinin bankın I dərəcəli kapitalına nisbəti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</si>
</sst>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/>
  </cellStyleXfs>
  <cellXfs count="12">
    <xf numFmtId="0" fontId="0" fillId="0" borderId="0" xfId="0"/>
    <xf numFmtId="0" fontId="2" fillId="0" borderId="0" xfId="2" applyFont="1" applyFill="1" applyProtection="1"/>
    <xf numFmtId="0" fontId="2" fillId="0" borderId="0" xfId="2" applyFont="1" applyFill="1" applyAlignment="1" applyProtection="1">
      <alignment horizontal="center" vertical="center"/>
    </xf>
    <xf numFmtId="0" fontId="6" fillId="3" borderId="0" xfId="2" applyFont="1" applyFill="1" applyBorder="1" applyAlignment="1" applyProtection="1">
      <alignment horizontal="right"/>
    </xf>
    <xf numFmtId="43" fontId="0" fillId="4" borderId="1" xfId="1" applyFont="1" applyFill="1" applyBorder="1"/>
    <xf numFmtId="0" fontId="5" fillId="3" borderId="0" xfId="0" quotePrefix="1" applyFont="1" applyFill="1"/>
    <xf numFmtId="4" fontId="0" fillId="0" borderId="0" xfId="0" applyNumberFormat="1"/>
    <xf numFmtId="0" fontId="7" fillId="2" borderId="2" xfId="2" applyFont="1" applyFill="1" applyBorder="1" applyAlignment="1" applyProtection="1">
      <alignment horizontal="center" vertical="center" wrapText="1"/>
    </xf>
    <xf numFmtId="0" fontId="7" fillId="2" borderId="3" xfId="2" applyFont="1" applyFill="1" applyBorder="1" applyAlignment="1" applyProtection="1">
      <alignment horizontal="center" vertical="center" wrapText="1"/>
    </xf>
    <xf numFmtId="43" fontId="0" fillId="4" borderId="1" xfId="1" applyFont="1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 vertical="center"/>
    </xf>
    <xf numFmtId="0" fontId="4" fillId="2" borderId="0" xfId="2" applyFont="1" applyFill="1" applyAlignment="1" applyProtection="1">
      <alignment horizontal="center"/>
    </xf>
  </cellXfs>
  <cellStyles count="7">
    <cellStyle name="Comma" xfId="1" builtinId="3"/>
    <cellStyle name="Comma 2" xfId="5"/>
    <cellStyle name="Normal" xfId="0" builtinId="0"/>
    <cellStyle name="Normal 2" xfId="3"/>
    <cellStyle name="Normal 3" xfId="6"/>
    <cellStyle name="Normal_PRUDENSIAL_1NNN_MMYY1-YENI-unprotected 2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Pul%20v&#601;saitl&#601;rin%20h&#601;r&#601;k&#601;t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l vəsaitlərin hərəkəti"/>
    </sheetNames>
    <sheetDataSet>
      <sheetData sheetId="0">
        <row r="7">
          <cell r="B7" t="str">
            <v>31 Dekabr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24"/>
  <sheetViews>
    <sheetView showGridLines="0" tabSelected="1" workbookViewId="0">
      <selection activeCell="B22" sqref="B22"/>
    </sheetView>
  </sheetViews>
  <sheetFormatPr defaultRowHeight="15" x14ac:dyDescent="0.25"/>
  <cols>
    <col min="2" max="2" width="42.5703125" customWidth="1"/>
    <col min="3" max="3" width="36.140625" customWidth="1"/>
    <col min="4" max="4" width="25.42578125" customWidth="1"/>
  </cols>
  <sheetData>
    <row r="1" spans="1:4" x14ac:dyDescent="0.25">
      <c r="A1" s="1"/>
      <c r="B1" s="1"/>
      <c r="C1" s="2"/>
    </row>
    <row r="2" spans="1:4" x14ac:dyDescent="0.25">
      <c r="A2" s="1"/>
      <c r="B2" s="1"/>
      <c r="C2" s="2"/>
    </row>
    <row r="3" spans="1:4" x14ac:dyDescent="0.25">
      <c r="A3" s="1"/>
      <c r="B3" s="1"/>
      <c r="C3" s="2"/>
    </row>
    <row r="4" spans="1:4" x14ac:dyDescent="0.25">
      <c r="A4" s="1"/>
      <c r="B4" s="1"/>
      <c r="C4" s="2"/>
    </row>
    <row r="5" spans="1:4" ht="18.75" x14ac:dyDescent="0.3">
      <c r="A5" s="1"/>
      <c r="B5" s="11" t="s">
        <v>1</v>
      </c>
      <c r="C5" s="11"/>
    </row>
    <row r="6" spans="1:4" x14ac:dyDescent="0.25">
      <c r="A6" s="1"/>
      <c r="B6" s="1"/>
      <c r="C6" s="2"/>
    </row>
    <row r="7" spans="1:4" x14ac:dyDescent="0.25">
      <c r="A7" s="1"/>
      <c r="B7" s="5" t="str">
        <f>'[12]Pul vəsaitlərin hərəkəti'!B7</f>
        <v>31 Dekabr 2025</v>
      </c>
      <c r="C7" s="3" t="s">
        <v>0</v>
      </c>
    </row>
    <row r="9" spans="1:4" ht="30" x14ac:dyDescent="0.25">
      <c r="B9" s="7" t="s">
        <v>2</v>
      </c>
      <c r="C9" s="8" t="s">
        <v>3</v>
      </c>
    </row>
    <row r="10" spans="1:4" x14ac:dyDescent="0.25">
      <c r="B10" s="9">
        <v>80225.444799999997</v>
      </c>
      <c r="C10" s="10">
        <v>0.43</v>
      </c>
      <c r="D10" s="6"/>
    </row>
    <row r="11" spans="1:4" x14ac:dyDescent="0.25">
      <c r="B11" s="4"/>
      <c r="C11" s="4"/>
    </row>
    <row r="12" spans="1:4" x14ac:dyDescent="0.25">
      <c r="B12" s="4"/>
      <c r="C12" s="4"/>
    </row>
    <row r="13" spans="1:4" x14ac:dyDescent="0.25">
      <c r="B13" s="4"/>
      <c r="C13" s="4"/>
    </row>
    <row r="14" spans="1:4" x14ac:dyDescent="0.25">
      <c r="B14" s="4"/>
      <c r="C14" s="4"/>
    </row>
    <row r="21" spans="4:4" x14ac:dyDescent="0.25">
      <c r="D21" s="6"/>
    </row>
    <row r="23" spans="4:4" x14ac:dyDescent="0.25">
      <c r="D23" s="6"/>
    </row>
    <row r="24" spans="4:4" x14ac:dyDescent="0.25">
      <c r="D24" s="6"/>
    </row>
  </sheetData>
  <mergeCells count="1">
    <mergeCell ref="B5:C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iri kredit risk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Rahimli Baba Igbal</dc:creator>
  <cp:lastModifiedBy>Aliyev Aydin Niyazi</cp:lastModifiedBy>
  <dcterms:created xsi:type="dcterms:W3CDTF">2024-07-12T03:21:44Z</dcterms:created>
  <dcterms:modified xsi:type="dcterms:W3CDTF">2026-01-15T07:42:00Z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eyJ0YWdzZXRfZTE2NDA5YTdfMTcwMF80MTUzXzkwOTBfMzk1NWJjMmYwYWU4X2NsYXNzaWZpY2F0aW9uIjoiUHVibGljIiwiZG9jSUQiOiJmMDQzNGM4OS0xZjczLTQ4YWEtYmRkOS1lNmEyZmI0NWMyMDUiLCJPUyI6IldpbmRvd3MiLCJPcHRpb25zIjoie1wiUG9w</vt:lpwstr>
  </property>
  <property fmtid="{D5CDD505-2E9C-101B-9397-08002B2CF9AE}" pid="3" name="GVData0">
    <vt:lpwstr>dXBDb25maWd1cmF0aW9uXCI6e1wiQWx3YXlzU2hvd1BvcHVwXCI6ZmFsc2UsXCJFbmZvcmNlSGVhZGVyRm9vdGVyVHlwZVwiOmZhbHNlLFwiSGVhZGVyUGxhY2VtZW50VHlwZVwiOjAsXCJGb290ZXJQbGFjZW1lbnRUeXBlXCI6MCxcIkVuZm9yY2VMYXlvdXRPcHRp</vt:lpwstr>
  </property>
  <property fmtid="{D5CDD505-2E9C-101B-9397-08002B2CF9AE}" pid="4" name="CurrentState">
    <vt:lpwstr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fmtid="{D5CDD505-2E9C-101B-9397-08002B2CF9AE}" pid="5" name="GVData1">
    <vt:lpwstr>b25cIjpmYWxzZSxcIkxheW91dE9wdGlvblwiOjAsXCJUcmlnZ2VyTnVtYmVyXCI6MCxcIkZyb21JbmRleFwiOjAsXCJUb0luZGV4XCI6MCxcIkVuZm9yY2VPdmVyd3JpdGVPcHRpb25cIjpmYWxzZSxcIk92ZXJ3cml0ZU9wdGlvblwiOjB9LFwiSGVhZGVyRW5hYmxl</vt:lpwstr>
  </property>
  <property fmtid="{D5CDD505-2E9C-101B-9397-08002B2CF9AE}" pid="6" name="ClassificationTagSetId">
    <vt:lpwstr>e16409a7-1700-4153-9090-3955bc2f0ae8</vt:lpwstr>
  </property>
  <property fmtid="{D5CDD505-2E9C-101B-9397-08002B2CF9AE}" pid="7" name="Classification">
    <vt:lpwstr>Public</vt:lpwstr>
  </property>
  <property fmtid="{D5CDD505-2E9C-101B-9397-08002B2CF9AE}" pid="8" name="ComplianceTagSetId">
    <vt:lpwstr>f14fc1f1-8950-40d5-8a29-45909da947d6</vt:lpwstr>
  </property>
  <property fmtid="{D5CDD505-2E9C-101B-9397-08002B2CF9AE}" pid="9" name="FileId">
    <vt:lpwstr>f0434c89-1f73-48aa-bdd9-e6a2fb45c205</vt:lpwstr>
  </property>
  <property fmtid="{D5CDD505-2E9C-101B-9397-08002B2CF9AE}" pid="10" name="UserId">
    <vt:lpwstr>Rahimli Baba Igbal</vt:lpwstr>
  </property>
  <property fmtid="{D5CDD505-2E9C-101B-9397-08002B2CF9AE}" pid="11" name="TagDateTime">
    <vt:lpwstr>2026-01-15T05:32:15Z</vt:lpwstr>
  </property>
  <property fmtid="{D5CDD505-2E9C-101B-9397-08002B2CF9AE}" pid="12" name="GVData2">
    <vt:lpwstr>ZFwiOmZhbHNlLFwiSGVhZGVyXCI6XCJcIixcIkhlYWRlcnNcIjpbXCJcIl0sXCJIZWFkZXJUeXBlXCI6MixcIkhlYWRlclR5cGVzQWxsb3dlZFwiOlsyXSxcIkhlYWRlclVwZGF0ZVR5cGVcIjowLFwiRm9vdGVyRW5hYmxlZFwiOmZhbHNlLFwiRm9vdGVyXCI6XCJc</vt:lpwstr>
  </property>
  <property fmtid="{D5CDD505-2E9C-101B-9397-08002B2CF9AE}" pid="13" name="GVData3">
    <vt:lpwstr>IixcIkZvb3RlcnNcIjpbXCJcIl0sXCJGb290ZXJUeXBlXCI6MixcIkZvb3RlclR5cGVzQWxsb3dlZFwiOlsyXSxcIkZvb3RlclVwZGF0ZVR5cGVcIjowLFwiV2F0ZXJtYXJrXCI6bnVsbCxcIldhdGVybWFya0VuYWJsZWRcIjpmYWxzZSxcIlNob3VsZFdyaXRlV2F0</vt:lpwstr>
  </property>
  <property fmtid="{D5CDD505-2E9C-101B-9397-08002B2CF9AE}" pid="14" name="GVData4">
    <vt:lpwstr>ZXJtYXJrXCI6ZmFsc2UsXCJXYXRlcm1hcmtVcGRhdGVUeXBlXCI6MCxcIlBvd2VycG9pbnRUaXRsZVwiOm51bGwsXCJQb3dlcnBvaW50U3ViaXRsZVwiOm51bGx9IiwiU3RhdGUiOiJ7XCJGaXJzdFBhZ2VEaWZmZXJlbnRcIjpmYWxzZSxcIkRpZmZlcmVudE9kZEFu</vt:lpwstr>
  </property>
  <property fmtid="{D5CDD505-2E9C-101B-9397-08002B2CF9AE}" pid="15" name="GVData5">
    <vt:lpwstr>ZEV2ZW5QYWdlc1wiOmZhbHNlLFwiUGFnZUNvdW50XCI6MTksXCJIZWFkZXJNZXRhZGF0YVwiOlwiXCIsXCJUaGlyZFBhcnR5SGVhZGVyTWV0YWRhdGFcIjpcIlwiLFwiR1ZIZWFkZXJFeGlzdHNcIjpmYWxzZSxcIk5vbkdWSGVhZGVyRXhpc3RzXCI6ZmFsc2UsXCJG</vt:lpwstr>
  </property>
  <property fmtid="{D5CDD505-2E9C-101B-9397-08002B2CF9AE}" pid="16" name="GVData6">
    <vt:lpwstr>bG9hdGluZ0hlYWRlckV4aXN0c1wiOmZhbHNlLFwiTm9uR1ZIZWFkZXJTaGFwZUV4aXN0c1wiOmZhbHNlLFwiVGhpcmRQYXJ0eUhlYWRlcnNcIjpbXSxcIkZvb3Rlck1ldGFkYXRhXCI6XCJcIixcIlRoaXJkUGFydHlGb290ZXJNZXRhZGF0YVwiOlwiXCIsXCJHVkZv</vt:lpwstr>
  </property>
  <property fmtid="{D5CDD505-2E9C-101B-9397-08002B2CF9AE}" pid="17" name="GVData7">
    <vt:lpwstr>b3RlckV4aXN0c1wiOmZhbHNlLFwiTm9uR1ZGb290ZXJFeGlzdHNcIjpmYWxzZSxcIkZsb2F0aW5nRm9vdGVyRXhpc3RzXCI6ZmFsc2UsXCJOb25HVkZvb3RlclNoYXBlRXhpc3RzXCI6ZmFsc2UsXCJUaGlyZFBhcnR5Rm9vdGVyc1wiOltdLFwiV2F0ZXJtYXJrTWV0</vt:lpwstr>
  </property>
  <property fmtid="{D5CDD505-2E9C-101B-9397-08002B2CF9AE}" pid="18" name="GVData8">
    <vt:lpwstr>YWRhdGFcIjpcIlwiLFwiV2F0ZXJtYXJrRXhpc3RzXCI6ZmFsc2UsXCJQb3dlcnBvaW50VGl0bGVNZXRhZGF0YVwiOm51bGwsXCJQb3dlcnBvaW50U3VidGl0bGVNZXRhZGF0YVwiOm51bGwsXCJUaGlyZFBhcnR5TWV0YWRhdGFGb3VuZFwiOmZhbHNlfSIsImRvY1N0</vt:lpwstr>
  </property>
  <property fmtid="{D5CDD505-2E9C-101B-9397-08002B2CF9AE}" pid="19" name="GVData9">
    <vt:lpwstr>YXRlIjoie30iLCJsaW5lSWQiOiI4MGQwMGY5NC1iY2EyLTRmMzgtYTFmNi0xNzU0YTc1ZThiMjIiLCJwYXJlbnRMaW5lSWRzIjoiW1wiZDEyMGI3MjgtYzQ5Yy00YjBhLTk0YzEtZjRlM2YzOGIwM2EwXCIsXCI0MGZlNTM3OS03NzAzLTRhYzAtOWI2Yy0wYjhlZWY5</vt:lpwstr>
  </property>
  <property fmtid="{D5CDD505-2E9C-101B-9397-08002B2CF9AE}" pid="20" name="GVData10">
    <vt:lpwstr>MTNmMjZcIixcIjdlMDQ0ZjgxLTIwMTctNDI2OS1hYjI5LTcxZDQ1MDY4OWMzYVwiLFwiNDFmMDE1ZmYtZWNmOC00ZTE1LWI1YTItN2NmNDgwNjczNDUyXCIsXCJkMTMyZDAzYy1iMTgyLTQ4M2QtOTgwOC00ZGI4MWY0NjUxNGNcIixcImI4N2RmOTFkLTFjM2EtNDVm</vt:lpwstr>
  </property>
  <property fmtid="{D5CDD505-2E9C-101B-9397-08002B2CF9AE}" pid="21" name="GVData11">
    <vt:lpwstr>MC1iNWRiLThmYjc3YjE3MjFmM1wiLFwiZGZlNTJjYjQtYmViMy00NzExLTg2ZmMtYTExM2Q4M2FhZThmXCIsXCJmNWQ0Yjc0NC1kODExLTQ0NWEtYjY4Mi01N2QyYmJlZTRiOTJcIixcIjQzZTdmNDdjLTE3Y2ItNDJhNi04YzYzLWU5YjdjYWQzNzY1NFwiLFwiNTY3</vt:lpwstr>
  </property>
  <property fmtid="{D5CDD505-2E9C-101B-9397-08002B2CF9AE}" pid="22" name="GVData12">
    <vt:lpwstr>YjZkODAtNTYxNC00ZDA4LTkxMjYtNzExYTllOGFhNThlXCJdIiwid3JpdHRlbktleXMiOiJbXCJndmRvY2lkXCIsXCJDbGFzc2lmaWNhdGlvblRhZ1NldElkXCIsXCJDbGFzc2lmaWNhdGlvblwiLFwiQ29tcGxpYW5jZVRhZ1NldElkXCIsXCJGaWxlSWRcIixcIlVz</vt:lpwstr>
  </property>
  <property fmtid="{D5CDD505-2E9C-101B-9397-08002B2CF9AE}" pid="23" name="GVData13">
    <vt:lpwstr>ZXJJZFwiLFwiVGFnRGF0ZVRpbWVcIl0iLCJub09mR3ZEYXRhRW50cmllcyI6IjE0In0=</vt:lpwstr>
  </property>
  <property fmtid="{D5CDD505-2E9C-101B-9397-08002B2CF9AE}" pid="24" name="gvdocid">
    <vt:lpwstr>f0434c89-1f73-48aa-bdd9-e6a2fb45c205</vt:lpwstr>
  </property>
  <property fmtid="{D5CDD505-2E9C-101B-9397-08002B2CF9AE}" pid="25" name="GVData14">
    <vt:lpwstr>(end)</vt:lpwstr>
  </property>
</Properties>
</file>